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25" windowHeight="10845" activeTab="2"/>
  </bookViews>
  <sheets>
    <sheet name="дошкольное" sheetId="1" r:id="rId1"/>
    <sheet name="среднее" sheetId="2" r:id="rId2"/>
    <sheet name="дополнительное образование" sheetId="3" r:id="rId3"/>
    <sheet name="ТиПО" sheetId="4" r:id="rId4"/>
    <sheet name="вузы" sheetId="5" r:id="rId5"/>
  </sheets>
  <definedNames/>
  <calcPr fullCalcOnLoad="1"/>
</workbook>
</file>

<file path=xl/sharedStrings.xml><?xml version="1.0" encoding="utf-8"?>
<sst xmlns="http://schemas.openxmlformats.org/spreadsheetml/2006/main" count="253" uniqueCount="46">
  <si>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</si>
  <si>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</si>
  <si>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</si>
  <si>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</si>
  <si>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</si>
  <si>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</si>
  <si>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</si>
  <si>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</si>
  <si>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</si>
  <si>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</si>
  <si>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</si>
  <si>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</si>
  <si>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</si>
  <si>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</si>
  <si>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</si>
  <si>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</si>
  <si>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</si>
  <si>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</si>
  <si>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</si>
  <si>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</si>
  <si>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</si>
  <si>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</si>
  <si>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</si>
  <si>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</si>
  <si>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</si>
  <si>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</si>
  <si>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</si>
  <si>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</si>
  <si>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</si>
  <si>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</si>
  <si>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</si>
  <si>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</si>
  <si>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</si>
  <si>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</si>
  <si>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</si>
  <si>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</si>
  <si>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</si>
  <si>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</si>
  <si>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</si>
  <si>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</si>
  <si>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</si>
  <si>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</si>
  <si>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</si>
  <si>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"01" октября 2018г.</t>
  </si>
  <si>
    <t>КГУ "Центр информационных технологий в образовании Алматинской области" ГУ "Управление образования Алматинской области"</t>
  </si>
  <si>
    <t>3.2. Основной персонал - педагоги дополнительного образования</t>
  </si>
</sst>
</file>

<file path=xl/styles.xml><?xml version="1.0" encoding="utf-8"?>
<styleSheet xmlns="http://schemas.openxmlformats.org/spreadsheetml/2006/main">
  <numFmts count="1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7" t="s">
        <v>19</v>
      </c>
      <c r="B1" s="17"/>
      <c r="C1" s="17"/>
      <c r="D1" s="17"/>
      <c r="E1" s="17"/>
    </row>
    <row r="2" spans="1:5" ht="20.25">
      <c r="A2" s="17" t="s">
        <v>23</v>
      </c>
      <c r="B2" s="17"/>
      <c r="C2" s="17"/>
      <c r="D2" s="17"/>
      <c r="E2" s="17"/>
    </row>
    <row r="3" ht="20.25">
      <c r="A3" s="1"/>
    </row>
    <row r="4" spans="1:5" ht="20.2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18" t="s">
        <v>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 ht="20.2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37</v>
      </c>
      <c r="B22" s="8" t="s">
        <v>38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7" t="s">
        <v>19</v>
      </c>
      <c r="B1" s="17"/>
      <c r="C1" s="17"/>
      <c r="D1" s="17"/>
      <c r="E1" s="17"/>
    </row>
    <row r="2" spans="1:5" ht="20.25">
      <c r="A2" s="17" t="s">
        <v>23</v>
      </c>
      <c r="B2" s="17"/>
      <c r="C2" s="17"/>
      <c r="D2" s="17"/>
      <c r="E2" s="17"/>
    </row>
    <row r="3" ht="20.25">
      <c r="A3" s="1"/>
    </row>
    <row r="4" spans="1:5" ht="20.2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18" t="s">
        <v>42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28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37</v>
      </c>
      <c r="B22" s="8" t="s">
        <v>38</v>
      </c>
      <c r="C22" s="9"/>
      <c r="D22" s="9"/>
      <c r="E22" s="9"/>
    </row>
    <row r="23" spans="1:5" ht="39">
      <c r="A23" s="16" t="s">
        <v>33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37</v>
      </c>
      <c r="B28" s="8" t="s">
        <v>38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7" t="s">
        <v>19</v>
      </c>
      <c r="B1" s="17"/>
      <c r="C1" s="17"/>
      <c r="D1" s="17"/>
      <c r="E1" s="17"/>
    </row>
    <row r="2" spans="1:5" ht="20.25">
      <c r="A2" s="17" t="s">
        <v>43</v>
      </c>
      <c r="B2" s="17"/>
      <c r="C2" s="17"/>
      <c r="D2" s="17"/>
      <c r="E2" s="17"/>
    </row>
    <row r="3" ht="20.25">
      <c r="A3" s="1"/>
    </row>
    <row r="4" spans="1:5" ht="44.25" customHeight="1">
      <c r="A4" s="22" t="s">
        <v>44</v>
      </c>
      <c r="B4" s="22"/>
      <c r="C4" s="22"/>
      <c r="D4" s="22"/>
      <c r="E4" s="22"/>
    </row>
    <row r="5" spans="1:5" ht="15.75" customHeight="1">
      <c r="A5" s="21" t="s">
        <v>21</v>
      </c>
      <c r="B5" s="21"/>
      <c r="C5" s="21"/>
      <c r="D5" s="21"/>
      <c r="E5" s="21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18" t="s">
        <v>41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 ht="20.2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>
        <f>C15+C26+C27+C28+C30</f>
        <v>31986</v>
      </c>
      <c r="D13" s="9">
        <f>D15+D26+D27+D28+D30</f>
        <v>24871</v>
      </c>
      <c r="E13" s="9">
        <f>E15+E26+E27+E28+E30</f>
        <v>23223</v>
      </c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v>21000</v>
      </c>
      <c r="D15" s="9">
        <v>15519</v>
      </c>
      <c r="E15" s="9">
        <v>15519</v>
      </c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4153</v>
      </c>
      <c r="D17" s="9">
        <v>3188</v>
      </c>
      <c r="E17" s="9">
        <v>3188</v>
      </c>
    </row>
    <row r="18" spans="1:5" ht="20.25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75" customHeight="1">
      <c r="A19" s="12" t="s">
        <v>37</v>
      </c>
      <c r="B19" s="8" t="s">
        <v>38</v>
      </c>
      <c r="C19" s="9">
        <v>115361</v>
      </c>
      <c r="D19" s="9">
        <v>118074</v>
      </c>
      <c r="E19" s="9">
        <v>118074</v>
      </c>
    </row>
    <row r="20" spans="1:5" ht="40.5">
      <c r="A20" s="16" t="s">
        <v>45</v>
      </c>
      <c r="B20" s="8" t="s">
        <v>3</v>
      </c>
      <c r="C20" s="9">
        <v>15015</v>
      </c>
      <c r="D20" s="9">
        <v>11411</v>
      </c>
      <c r="E20" s="9">
        <v>11411</v>
      </c>
    </row>
    <row r="21" spans="1:5" ht="20.25">
      <c r="A21" s="12" t="s">
        <v>5</v>
      </c>
      <c r="B21" s="13" t="s">
        <v>4</v>
      </c>
      <c r="C21" s="9">
        <v>18</v>
      </c>
      <c r="D21" s="9">
        <v>18</v>
      </c>
      <c r="E21" s="9">
        <v>18</v>
      </c>
    </row>
    <row r="22" spans="1:5" ht="21.75" customHeight="1">
      <c r="A22" s="12" t="s">
        <v>37</v>
      </c>
      <c r="B22" s="8" t="s">
        <v>38</v>
      </c>
      <c r="C22" s="9">
        <v>69513</v>
      </c>
      <c r="D22" s="9">
        <v>70441</v>
      </c>
      <c r="E22" s="9">
        <v>70441</v>
      </c>
    </row>
    <row r="23" spans="1:5" ht="25.5">
      <c r="A23" s="9" t="s">
        <v>15</v>
      </c>
      <c r="B23" s="8" t="s">
        <v>3</v>
      </c>
      <c r="C23" s="9">
        <v>1808</v>
      </c>
      <c r="D23" s="9">
        <v>1356</v>
      </c>
      <c r="E23" s="9">
        <v>1356</v>
      </c>
    </row>
    <row r="24" spans="1:5" ht="20.25">
      <c r="A24" s="12" t="s">
        <v>5</v>
      </c>
      <c r="B24" s="13" t="s">
        <v>4</v>
      </c>
      <c r="C24" s="9">
        <v>4</v>
      </c>
      <c r="D24" s="9">
        <v>4</v>
      </c>
      <c r="E24" s="9">
        <v>4</v>
      </c>
    </row>
    <row r="25" spans="1:5" ht="21.75" customHeight="1">
      <c r="A25" s="12" t="s">
        <v>37</v>
      </c>
      <c r="B25" s="8" t="s">
        <v>38</v>
      </c>
      <c r="C25" s="9">
        <v>37674</v>
      </c>
      <c r="D25" s="9">
        <v>37674</v>
      </c>
      <c r="E25" s="9">
        <v>37674</v>
      </c>
    </row>
    <row r="26" spans="1:5" ht="25.5">
      <c r="A26" s="7" t="s">
        <v>6</v>
      </c>
      <c r="B26" s="8" t="s">
        <v>3</v>
      </c>
      <c r="C26" s="9">
        <v>2240</v>
      </c>
      <c r="D26" s="9">
        <v>1437</v>
      </c>
      <c r="E26" s="9">
        <v>1437</v>
      </c>
    </row>
    <row r="27" spans="1:5" ht="36.75">
      <c r="A27" s="14" t="s">
        <v>7</v>
      </c>
      <c r="B27" s="8" t="s">
        <v>3</v>
      </c>
      <c r="C27" s="9">
        <v>2183</v>
      </c>
      <c r="D27" s="9">
        <v>2183</v>
      </c>
      <c r="E27" s="9">
        <v>1004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6563</v>
      </c>
      <c r="D30" s="9">
        <v>5732</v>
      </c>
      <c r="E30" s="9">
        <v>5263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7" t="s">
        <v>19</v>
      </c>
      <c r="B1" s="17"/>
      <c r="C1" s="17"/>
      <c r="D1" s="17"/>
      <c r="E1" s="17"/>
    </row>
    <row r="2" spans="1:5" ht="20.25">
      <c r="A2" s="17" t="s">
        <v>23</v>
      </c>
      <c r="B2" s="17"/>
      <c r="C2" s="17"/>
      <c r="D2" s="17"/>
      <c r="E2" s="17"/>
    </row>
    <row r="3" ht="20.25">
      <c r="A3" s="1"/>
    </row>
    <row r="4" spans="1:5" ht="20.2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18" t="s">
        <v>40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37</v>
      </c>
      <c r="B22" s="8" t="s">
        <v>38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37</v>
      </c>
      <c r="B28" s="8" t="s">
        <v>38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7" t="s">
        <v>19</v>
      </c>
      <c r="B1" s="17"/>
      <c r="C1" s="17"/>
      <c r="D1" s="17"/>
      <c r="E1" s="17"/>
    </row>
    <row r="2" spans="1:5" ht="20.25">
      <c r="A2" s="17" t="s">
        <v>23</v>
      </c>
      <c r="B2" s="17"/>
      <c r="C2" s="17"/>
      <c r="D2" s="17"/>
      <c r="E2" s="17"/>
    </row>
    <row r="3" ht="20.25">
      <c r="A3" s="1"/>
    </row>
    <row r="4" spans="1:5" ht="20.2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18" t="s">
        <v>39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37</v>
      </c>
      <c r="B22" s="8" t="s">
        <v>38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2018-10-23T09:45:20Z</dcterms:modified>
  <cp:category/>
  <cp:version/>
  <cp:contentType/>
  <cp:contentStatus/>
</cp:coreProperties>
</file>